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duktion" sheetId="1" state="visible" r:id="rId1"/>
    <sheet xmlns:r="http://schemas.openxmlformats.org/officeDocument/2006/relationships" name="Opsummerin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Produktion vs Kassation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'Opsummering'!B1</f>
            </strRef>
          </tx>
          <spPr>
            <a:ln xmlns:a="http://schemas.openxmlformats.org/drawingml/2006/main">
              <a:prstDash val="solid"/>
            </a:ln>
          </spPr>
          <cat>
            <numRef>
              <f>'Opsummering'!$A$2:$A$4</f>
            </numRef>
          </cat>
          <val>
            <numRef>
              <f>'Opsummering'!$B$2:$B$4</f>
            </numRef>
          </val>
        </ser>
        <ser>
          <idx val="1"/>
          <order val="1"/>
          <tx>
            <strRef>
              <f>'Opsummering'!C1</f>
            </strRef>
          </tx>
          <spPr>
            <a:ln xmlns:a="http://schemas.openxmlformats.org/drawingml/2006/main">
              <a:prstDash val="solid"/>
            </a:ln>
          </spPr>
          <cat>
            <numRef>
              <f>'Opsummering'!$A$2:$A$4</f>
            </numRef>
          </cat>
          <val>
            <numRef>
              <f>'Opsummering'!$C$2:$C$4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Produkt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Antal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sheetData>
    <row r="1">
      <c r="A1" t="inlineStr">
        <is>
          <t>Dato</t>
        </is>
      </c>
      <c r="B1" t="inlineStr">
        <is>
          <t>Afdeling</t>
        </is>
      </c>
      <c r="C1" t="inlineStr">
        <is>
          <t>Produkt</t>
        </is>
      </c>
      <c r="D1" t="inlineStr">
        <is>
          <t>Produceret</t>
        </is>
      </c>
      <c r="E1" t="inlineStr">
        <is>
          <t>Kasseret</t>
        </is>
      </c>
    </row>
    <row r="2">
      <c r="A2" t="inlineStr">
        <is>
          <t>2026-04-01</t>
        </is>
      </c>
      <c r="B2" t="inlineStr">
        <is>
          <t>Køkken</t>
        </is>
      </c>
      <c r="C2" t="inlineStr">
        <is>
          <t>Lasagne</t>
        </is>
      </c>
      <c r="D2" t="n">
        <v>500</v>
      </c>
      <c r="E2" t="n">
        <v>25</v>
      </c>
    </row>
    <row r="3">
      <c r="A3" t="inlineStr">
        <is>
          <t>2026-04-01</t>
        </is>
      </c>
      <c r="B3" t="inlineStr">
        <is>
          <t>Pakning</t>
        </is>
      </c>
      <c r="C3" t="inlineStr">
        <is>
          <t>Lasagne</t>
        </is>
      </c>
      <c r="D3" t="n">
        <v>480</v>
      </c>
      <c r="E3" t="n">
        <v>20</v>
      </c>
    </row>
    <row r="4">
      <c r="A4" t="inlineStr">
        <is>
          <t>2026-04-01</t>
        </is>
      </c>
      <c r="B4" t="inlineStr">
        <is>
          <t>Køkken</t>
        </is>
      </c>
      <c r="C4" t="inlineStr">
        <is>
          <t>Frikadeller</t>
        </is>
      </c>
      <c r="D4" t="n">
        <v>600</v>
      </c>
      <c r="E4" t="n">
        <v>30</v>
      </c>
    </row>
    <row r="5">
      <c r="A5" t="inlineStr">
        <is>
          <t>2026-04-01</t>
        </is>
      </c>
      <c r="B5" t="inlineStr">
        <is>
          <t>Pakning</t>
        </is>
      </c>
      <c r="C5" t="inlineStr">
        <is>
          <t>Frikadeller</t>
        </is>
      </c>
      <c r="D5" t="n">
        <v>580</v>
      </c>
      <c r="E5" t="n">
        <v>25</v>
      </c>
    </row>
    <row r="6">
      <c r="A6" t="inlineStr">
        <is>
          <t>2026-04-02</t>
        </is>
      </c>
      <c r="B6" t="inlineStr">
        <is>
          <t>Køkken</t>
        </is>
      </c>
      <c r="C6" t="inlineStr">
        <is>
          <t>Risret</t>
        </is>
      </c>
      <c r="D6" t="n">
        <v>450</v>
      </c>
      <c r="E6" t="n">
        <v>15</v>
      </c>
    </row>
    <row r="7">
      <c r="A7" t="inlineStr">
        <is>
          <t>2026-04-02</t>
        </is>
      </c>
      <c r="B7" t="inlineStr">
        <is>
          <t>Pakning</t>
        </is>
      </c>
      <c r="C7" t="inlineStr">
        <is>
          <t>Risret</t>
        </is>
      </c>
      <c r="D7" t="n">
        <v>430</v>
      </c>
      <c r="E7" t="n">
        <v>10</v>
      </c>
    </row>
    <row r="8">
      <c r="A8" t="inlineStr">
        <is>
          <t>2026-04-02</t>
        </is>
      </c>
      <c r="B8" t="inlineStr">
        <is>
          <t>Køkken</t>
        </is>
      </c>
      <c r="C8" t="inlineStr">
        <is>
          <t>Lasagne</t>
        </is>
      </c>
      <c r="D8" t="n">
        <v>520</v>
      </c>
      <c r="E8" t="n">
        <v>22</v>
      </c>
    </row>
    <row r="9">
      <c r="A9" t="inlineStr">
        <is>
          <t>2026-04-02</t>
        </is>
      </c>
      <c r="B9" t="inlineStr">
        <is>
          <t>Pakning</t>
        </is>
      </c>
      <c r="C9" t="inlineStr">
        <is>
          <t>Lasagne</t>
        </is>
      </c>
      <c r="D9" t="n">
        <v>500</v>
      </c>
      <c r="E9" t="n">
        <v>18</v>
      </c>
    </row>
    <row r="10">
      <c r="A10" t="inlineStr">
        <is>
          <t>2026-04-03</t>
        </is>
      </c>
      <c r="B10" t="inlineStr">
        <is>
          <t>Køkken</t>
        </is>
      </c>
      <c r="C10" t="inlineStr">
        <is>
          <t>Frikadeller</t>
        </is>
      </c>
      <c r="D10" t="n">
        <v>610</v>
      </c>
      <c r="E10" t="n">
        <v>28</v>
      </c>
    </row>
    <row r="11">
      <c r="A11" t="inlineStr">
        <is>
          <t>2026-04-03</t>
        </is>
      </c>
      <c r="B11" t="inlineStr">
        <is>
          <t>Pakning</t>
        </is>
      </c>
      <c r="C11" t="inlineStr">
        <is>
          <t>Frikadeller</t>
        </is>
      </c>
      <c r="D11" t="n">
        <v>590</v>
      </c>
      <c r="E11" t="n">
        <v>20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4"/>
  <sheetViews>
    <sheetView workbookViewId="0">
      <selection activeCell="A1" sqref="A1"/>
    </sheetView>
  </sheetViews>
  <sheetFormatPr baseColWidth="8" defaultRowHeight="15"/>
  <sheetData>
    <row r="1">
      <c r="A1" t="inlineStr">
        <is>
          <t>Produkt</t>
        </is>
      </c>
      <c r="B1" t="inlineStr">
        <is>
          <t>Produceret</t>
        </is>
      </c>
      <c r="C1" t="inlineStr">
        <is>
          <t>Kasseret</t>
        </is>
      </c>
    </row>
    <row r="2">
      <c r="A2" t="inlineStr">
        <is>
          <t>Lasagne</t>
        </is>
      </c>
      <c r="B2" t="n">
        <v>2000</v>
      </c>
      <c r="C2" t="n">
        <v>85</v>
      </c>
    </row>
    <row r="3">
      <c r="A3" t="inlineStr">
        <is>
          <t>Frikadeller</t>
        </is>
      </c>
      <c r="B3" t="n">
        <v>2380</v>
      </c>
      <c r="C3" t="n">
        <v>103</v>
      </c>
    </row>
    <row r="4">
      <c r="A4" t="inlineStr">
        <is>
          <t>Risret</t>
        </is>
      </c>
      <c r="B4" t="n">
        <v>880</v>
      </c>
      <c r="C4" t="n">
        <v>25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2026-04-06T22:08:04Z</dcterms:created>
  <dcterms:modified xmlns:dcterms="http://purl.org/dc/terms/" xmlns:xsi="http://www.w3.org/2001/XMLSchema-instance" xsi:type="dcterms:W3CDTF">2026-04-06T22:08:04Z</dcterms:modified>
</cp:coreProperties>
</file>